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1" r:id="rId1"/>
  </sheets>
  <calcPr calcId="125725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<sst xmlns="http://schemas.openxmlformats.org/spreadsheetml/2006/main" count="18" uniqueCount="18">
  <si>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</si>
  <si>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</si>
  <si>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</si>
  <si>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</si>
  <si>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</si>
  <si>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</si>
  <si>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</si>
  <si>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</si>
  <si>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</si>
  <si>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</si>
  <si>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</si>
  <si>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</si>
  <si>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</si>
  <si>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</si>
  <si>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</si>
  <si>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</si>
  <si>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</si>
  <si>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 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</si>
</sst>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E23" sqref="E23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8</v>
      </c>
      <c r="C2" s="7"/>
      <c r="D2" s="7"/>
      <c r="E2" s="7"/>
      <c r="F2" s="7"/>
      <c r="G2" s="6"/>
    </row>
    <row r="3" spans="2:7" ht="15.75">
      <c r="B3" s="7" t="s">
        <v>16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9</v>
      </c>
    </row>
    <row r="7" spans="2:7" ht="81.599999999999994" customHeight="1" thickBot="1">
      <c r="B7" s="2" t="s">
        <v>0</v>
      </c>
      <c r="C7" s="3" t="s">
        <v>15</v>
      </c>
      <c r="D7" s="3" t="s">
        <v>12</v>
      </c>
      <c r="E7" s="3" t="s">
        <v>13</v>
      </c>
      <c r="F7" s="3" t="s">
        <v>10</v>
      </c>
    </row>
    <row r="8" spans="2:7" ht="32.25" thickBot="1">
      <c r="B8" s="4" t="s">
        <v>1</v>
      </c>
      <c r="C8" s="5">
        <v>1</v>
      </c>
      <c r="D8" s="5">
        <v>767.8</v>
      </c>
      <c r="E8" s="5">
        <v>231.9</v>
      </c>
      <c r="F8" s="5">
        <f>D8+E8</f>
        <v>999.69999999999993</v>
      </c>
    </row>
    <row r="9" spans="2:7" ht="32.25" thickBot="1">
      <c r="B9" s="4" t="s">
        <v>2</v>
      </c>
      <c r="C9" s="5">
        <v>2</v>
      </c>
      <c r="D9" s="5">
        <v>636.29999999999995</v>
      </c>
      <c r="E9" s="5">
        <v>192.1</v>
      </c>
      <c r="F9" s="5">
        <f t="shared" ref="F9:F13" si="0">D9+E9</f>
        <v>828.4</v>
      </c>
    </row>
    <row r="10" spans="2:7" ht="32.25" thickBot="1">
      <c r="B10" s="4" t="s">
        <v>3</v>
      </c>
      <c r="C10" s="5">
        <v>0.4</v>
      </c>
      <c r="D10" s="5">
        <v>117.9</v>
      </c>
      <c r="E10" s="5">
        <v>35.6</v>
      </c>
      <c r="F10" s="5">
        <f t="shared" si="0"/>
        <v>153.5</v>
      </c>
    </row>
    <row r="11" spans="2:7" ht="16.5" thickBot="1">
      <c r="B11" s="4" t="s">
        <v>4</v>
      </c>
      <c r="C11" s="5">
        <v>4</v>
      </c>
      <c r="D11" s="5">
        <v>1117.3</v>
      </c>
      <c r="E11" s="5">
        <v>337.5</v>
      </c>
      <c r="F11" s="5">
        <f t="shared" si="0"/>
        <v>1454.8</v>
      </c>
    </row>
    <row r="12" spans="2:7" ht="32.25" thickBot="1">
      <c r="B12" s="4" t="s">
        <v>5</v>
      </c>
      <c r="C12" s="5">
        <v>5</v>
      </c>
      <c r="D12" s="5">
        <v>1734.4</v>
      </c>
      <c r="E12" s="5">
        <v>523.79999999999995</v>
      </c>
      <c r="F12" s="5">
        <f t="shared" si="0"/>
        <v>2258.1999999999998</v>
      </c>
    </row>
    <row r="13" spans="2:7" ht="32.25" thickBot="1">
      <c r="B13" s="4" t="s">
        <v>6</v>
      </c>
      <c r="C13" s="5">
        <v>3.5</v>
      </c>
      <c r="D13" s="5">
        <v>1362.7</v>
      </c>
      <c r="E13" s="5">
        <v>411.5</v>
      </c>
      <c r="F13" s="5">
        <f t="shared" si="0"/>
        <v>1774.2</v>
      </c>
    </row>
    <row r="14" spans="2:7" ht="16.5" thickBot="1">
      <c r="B14" s="4" t="s">
        <v>7</v>
      </c>
      <c r="C14" s="5">
        <f>SUM(C8:C13)</f>
        <v>15.9</v>
      </c>
      <c r="D14" s="5">
        <f t="shared" ref="D14:E14" si="1">SUM(D8:D13)</f>
        <v>5736.4000000000005</v>
      </c>
      <c r="E14" s="5">
        <f t="shared" si="1"/>
        <v>1732.4</v>
      </c>
      <c r="F14" s="5">
        <f>SUM(F8:F13)</f>
        <v>7468.7999999999993</v>
      </c>
    </row>
    <row r="15" spans="2:7">
      <c r="B15" s="1"/>
    </row>
    <row r="17" spans="2:5" ht="15.75">
      <c r="B17" s="9" t="s">
        <v>14</v>
      </c>
      <c r="E17" s="7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2023-01-04T04:29:48Z</dcterms:modified>
</cp:coreProperties>
</file>